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264" activeTab="0"/>
  </bookViews>
  <sheets>
    <sheet name="PoAllocatio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<sst xmlns="http://schemas.openxmlformats.org/spreadsheetml/2006/main" count="432" uniqueCount="287">
  <si>
    <t>PURCHASE ORDER NO</t>
  </si>
  <si>
    <t>ITEM CODE</t>
  </si>
  <si>
    <t xml:space="preserve">Total </t>
  </si>
  <si>
    <t>Total</t>
  </si>
  <si>
    <t>PUSHP VIHAR IV MARKET</t>
  </si>
  <si>
    <t>PUSHP VIHAR1</t>
  </si>
  <si>
    <t>PUSHP VIHARIV</t>
  </si>
  <si>
    <t>PUSHPA BHAWAN</t>
  </si>
  <si>
    <t>Q BLOCK</t>
  </si>
  <si>
    <t>R K PURAM 2 STATIONARY</t>
  </si>
  <si>
    <t>R K PURAM 4 STATIONARY</t>
  </si>
  <si>
    <t>R K PURAM II</t>
  </si>
  <si>
    <t>R K PURAM III</t>
  </si>
  <si>
    <t>R K PURAM IV</t>
  </si>
  <si>
    <t>R K PURAM V</t>
  </si>
  <si>
    <t>R K PURAM1</t>
  </si>
  <si>
    <t>RASTRAPATI BHAWAN 1</t>
  </si>
  <si>
    <t>RASTRAPATI BHAWAN 2</t>
  </si>
  <si>
    <t>RK PURAM IX A</t>
  </si>
  <si>
    <t>RK PURAM IX B</t>
  </si>
  <si>
    <t>RK PURAM VI</t>
  </si>
  <si>
    <t>RK PURAM VII</t>
  </si>
  <si>
    <t>RK PURAM WEST</t>
  </si>
  <si>
    <t>SADIQ NAGAR</t>
  </si>
  <si>
    <t>SARITA VIHAR B BLOCK</t>
  </si>
  <si>
    <t>SAROJINI NAGAR B BLOCK</t>
  </si>
  <si>
    <t>SAROJINI NAGAR H BLOCK</t>
  </si>
  <si>
    <t>SAROJINI NAGAR P &amp; T</t>
  </si>
  <si>
    <t>SHALIMAR BAGH</t>
  </si>
  <si>
    <t>SRINIVASPURI</t>
  </si>
  <si>
    <t>ST STEPHEN HOSPITAL</t>
  </si>
  <si>
    <t>TIHAR JAIL STORE</t>
  </si>
  <si>
    <t>TIMARPUR</t>
  </si>
  <si>
    <t>TIMARPUR II</t>
  </si>
  <si>
    <t>UDYOG BHAWAN</t>
  </si>
  <si>
    <t>URI ENCLAVE</t>
  </si>
  <si>
    <t>VASANT VIHAR</t>
  </si>
  <si>
    <t>VASANT VIHAR  INDIAN AIRLINES</t>
  </si>
  <si>
    <t>VIDYUT VIHAR</t>
  </si>
  <si>
    <t>YOJANA BHAWAN</t>
  </si>
  <si>
    <t>ALLOCATED QTY-085</t>
  </si>
  <si>
    <t>ALLOCATED QTY-052</t>
  </si>
  <si>
    <t>ALLOCATED QTY-065</t>
  </si>
  <si>
    <t>ALLOCATED QTY-066</t>
  </si>
  <si>
    <t>ALLOCATED QTY-078</t>
  </si>
  <si>
    <t>ALLOCATED QTY-091</t>
  </si>
  <si>
    <t>ALLOCATED QTY-</t>
  </si>
  <si>
    <t>ALLOCATED QTY-080</t>
  </si>
  <si>
    <t>ALLOCATED QTY-082</t>
  </si>
  <si>
    <t>ALLOCATED QTY-083</t>
  </si>
  <si>
    <t>ALLOCATED QTY-084</t>
  </si>
  <si>
    <t>ALLOCATED QTY-079</t>
  </si>
  <si>
    <t>ALLOCATED QTY-115</t>
  </si>
  <si>
    <t>ALLOCATED QTY-118</t>
  </si>
  <si>
    <t>ALLOCATED QTY-051</t>
  </si>
  <si>
    <t>ALLOCATED QTY-054</t>
  </si>
  <si>
    <t>ALLOCATED QTY-047</t>
  </si>
  <si>
    <t>ALLOCATED QTY-053</t>
  </si>
  <si>
    <t>ALLOCATED QTY-055</t>
  </si>
  <si>
    <t>ALLOCATED QTY-058</t>
  </si>
  <si>
    <t>ALLOCATED QTY-116</t>
  </si>
  <si>
    <t>ALLOCATED QTY-127</t>
  </si>
  <si>
    <t>ALLOCATED QTY-056</t>
  </si>
  <si>
    <t>ALLOCATED QTY-057</t>
  </si>
  <si>
    <t>ALLOCATED QTY-120</t>
  </si>
  <si>
    <t>ALLOCATED QTY-061</t>
  </si>
  <si>
    <t>ALLOCATED QTY-059</t>
  </si>
  <si>
    <t>ALLOCATED QTY-060</t>
  </si>
  <si>
    <t>ALLOCATED QTY-105</t>
  </si>
  <si>
    <t>ALLOCATED QTY-062</t>
  </si>
  <si>
    <t>ALLOCATED QTY-063</t>
  </si>
  <si>
    <t>ALLOCATED QTY-064</t>
  </si>
  <si>
    <t>ALLOCATED QTY-122</t>
  </si>
  <si>
    <t>ALLOCATED QTY-067</t>
  </si>
  <si>
    <t>ALLOCATED QTY-070</t>
  </si>
  <si>
    <t>ALLOCATED QTY-073</t>
  </si>
  <si>
    <t>ALLOCATED QTY-074</t>
  </si>
  <si>
    <t>NAME OF FIRM</t>
  </si>
  <si>
    <t>NAME OF PERSON</t>
  </si>
  <si>
    <t>DATE</t>
  </si>
  <si>
    <t>SIGNATURE</t>
  </si>
  <si>
    <t>______________________________________________________________________________</t>
  </si>
  <si>
    <t>_________________________________</t>
  </si>
  <si>
    <t>_______________________________________________</t>
  </si>
  <si>
    <t>_________________________________________________________________________________________________________________</t>
  </si>
  <si>
    <t>PROFORMA FOR DIRECT SUPPLY ITEMS (ON MS EXCEL SHEET)</t>
  </si>
  <si>
    <t xml:space="preserve"> </t>
  </si>
  <si>
    <t>ANDREWS GANJ</t>
  </si>
  <si>
    <t>ARAM BAGH</t>
  </si>
  <si>
    <t>ASHOKA HOTEL</t>
  </si>
  <si>
    <t>ASI</t>
  </si>
  <si>
    <t>ASIA HOUSE</t>
  </si>
  <si>
    <t>BABA KHARAGH SINGH MARG</t>
  </si>
  <si>
    <t>BBM DEPOT</t>
  </si>
  <si>
    <t>BHAVISHYA NIDHI ENCLAVE</t>
  </si>
  <si>
    <t>C R BUILDING</t>
  </si>
  <si>
    <t>C R PARK</t>
  </si>
  <si>
    <t>CGO COMPLEX</t>
  </si>
  <si>
    <t>CGO STATIONARY COUNTER</t>
  </si>
  <si>
    <t>CURZON ROAD</t>
  </si>
  <si>
    <t>CWG VASANT KUNJ</t>
  </si>
  <si>
    <t>DDU HOSPITAL STORE</t>
  </si>
  <si>
    <t>DELHI METRO VIHAR</t>
  </si>
  <si>
    <t>DELHI SECRETARIAT</t>
  </si>
  <si>
    <t>DELHI UNIVERSITY</t>
  </si>
  <si>
    <t>DILSHAD COLONY</t>
  </si>
  <si>
    <t>DIZ AREA</t>
  </si>
  <si>
    <t>DWARKA STORE</t>
  </si>
  <si>
    <t>EAST OF KAILASH</t>
  </si>
  <si>
    <t>FOR OFFICIAL</t>
  </si>
  <si>
    <t>GEETA COLONY</t>
  </si>
  <si>
    <t>GULABI BAGH</t>
  </si>
  <si>
    <t>HARI NAGAR</t>
  </si>
  <si>
    <t>HEAD OFFICE CONSUMER DIRECT</t>
  </si>
  <si>
    <t>HEAD OFFICE GROCERY DIRECT</t>
  </si>
  <si>
    <t>I S U HEAD OFFICE</t>
  </si>
  <si>
    <t>IARI PUSA</t>
  </si>
  <si>
    <t>IIT HAUZKHAS</t>
  </si>
  <si>
    <t>IIT SHOPPING COMPLEX</t>
  </si>
  <si>
    <t>INA</t>
  </si>
  <si>
    <t>IP UNIVERSITY</t>
  </si>
  <si>
    <t>JAL VIHAR</t>
  </si>
  <si>
    <t>JALVAYU TOWER GURGAON</t>
  </si>
  <si>
    <t>JAM NAGAR HOUSE</t>
  </si>
  <si>
    <t>JAMIA HAMDARD</t>
  </si>
  <si>
    <t>JAMIA MILLIA ISLAMIA</t>
  </si>
  <si>
    <t>JANAUSHADHI CHEMIST DELHI UNIVERSITY</t>
  </si>
  <si>
    <t>JANAUSHADHI CHEMIST GTB HOSPITAL</t>
  </si>
  <si>
    <t>JANAUSHADHI CHEMIST HARINAGAR</t>
  </si>
  <si>
    <t>JANAUSHADHI CHEMIST SHASTRI BHAVAN</t>
  </si>
  <si>
    <t>JNU</t>
  </si>
  <si>
    <t>JNU II</t>
  </si>
  <si>
    <t>KALI BARI MARG</t>
  </si>
  <si>
    <t>KALKAJI</t>
  </si>
  <si>
    <t>KALYANVAS</t>
  </si>
  <si>
    <t>KASTURBA NAGAR</t>
  </si>
  <si>
    <t>KB AIIMS</t>
  </si>
  <si>
    <t>KENDRIYA BHANDAR DEVENDRA VIHAR</t>
  </si>
  <si>
    <t>KENDRIYA BHANDAR PWO GURGAON</t>
  </si>
  <si>
    <t>Kendriya Bhandar Taurus Canteen</t>
  </si>
  <si>
    <t>KENDRIYA BHANDAR TILAK LANE STORE</t>
  </si>
  <si>
    <t>KENDRIYA BHANDAR UTTAM NAGAR STORE</t>
  </si>
  <si>
    <t>KENDRIYA VIHAR GURGAON</t>
  </si>
  <si>
    <t>KESHAV PURAM STORE</t>
  </si>
  <si>
    <t>KIDWAI NAGAR STORE (EAST)</t>
  </si>
  <si>
    <t>KRISHI KUNJ</t>
  </si>
  <si>
    <t>KRISHI VIHAR</t>
  </si>
  <si>
    <t>LODHI ROAD</t>
  </si>
  <si>
    <t>LODHI ROAD MARKET</t>
  </si>
  <si>
    <t>LUXMI BAI NAGAR STORE</t>
  </si>
  <si>
    <t>MAHADEV ROAD</t>
  </si>
  <si>
    <t>MAHIPAL PUR</t>
  </si>
  <si>
    <t>MALL ROAD</t>
  </si>
  <si>
    <t>MAULANA AZAD MEDICAL COLLEGE STORE</t>
  </si>
  <si>
    <t>METRO VIHAR NAJAFGARH STORE</t>
  </si>
  <si>
    <t>METRO VIHAR SHASTRI PARK</t>
  </si>
  <si>
    <t>MINTO ROAD</t>
  </si>
  <si>
    <t>MOTI BAGH 1</t>
  </si>
  <si>
    <t>MOTI BAGH II SOUTH</t>
  </si>
  <si>
    <t>MOTI BAGH NW</t>
  </si>
  <si>
    <t>NAUROJI NAGAR</t>
  </si>
  <si>
    <t>NCERT</t>
  </si>
  <si>
    <t>NETAJI NAGAR</t>
  </si>
  <si>
    <t>NEW MOTI BAGH STORE</t>
  </si>
  <si>
    <t>NOIDA SECTOR51</t>
  </si>
  <si>
    <t>NORTH BLOCK</t>
  </si>
  <si>
    <t>NSIT SRORE</t>
  </si>
  <si>
    <t>NTPC</t>
  </si>
  <si>
    <t>PANCHWATI</t>
  </si>
  <si>
    <t>PANDARA ROAD</t>
  </si>
  <si>
    <t>PAPPANKALAN</t>
  </si>
  <si>
    <t>PATEL DHAM</t>
  </si>
  <si>
    <t>PATPARGANJ</t>
  </si>
  <si>
    <t>PESHWA ROAD</t>
  </si>
  <si>
    <t>PITAM PURA</t>
  </si>
  <si>
    <t>PRAGATI VIHAR</t>
  </si>
  <si>
    <t>ALLOCATED QTY-012</t>
  </si>
  <si>
    <t>ALLOCATED QTY-005</t>
  </si>
  <si>
    <t>ALLOCATED QTY-010</t>
  </si>
  <si>
    <t>ALLOCATED QTY-101</t>
  </si>
  <si>
    <t>ALLOCATED QTY-008</t>
  </si>
  <si>
    <t>ALLOCATED QTY-007</t>
  </si>
  <si>
    <t>ALLOCATED QTY-110</t>
  </si>
  <si>
    <t>ALLOCATED QTY-013</t>
  </si>
  <si>
    <t>ALLOCATED QTY-015</t>
  </si>
  <si>
    <t>ALLOCATED QTY-023</t>
  </si>
  <si>
    <t>ALLOCATED QTY-018</t>
  </si>
  <si>
    <t>ALLOCATED QTY-021</t>
  </si>
  <si>
    <t>ALLOCATED QTY-090</t>
  </si>
  <si>
    <t>ALLOCATED QTY-016</t>
  </si>
  <si>
    <t>ALLOCATED QTY-089</t>
  </si>
  <si>
    <t>ALLOCATED QTY-112</t>
  </si>
  <si>
    <t>ALLOCATED QTY-088</t>
  </si>
  <si>
    <t>ALLOCATED QTY-027</t>
  </si>
  <si>
    <t>ALLOCATED QTY-026</t>
  </si>
  <si>
    <t>ALLOCATED QTY-086</t>
  </si>
  <si>
    <t>ALLOCATED QTY-024</t>
  </si>
  <si>
    <t>ALLOCATED QTY-106</t>
  </si>
  <si>
    <t>ALLOCATED QTY-087</t>
  </si>
  <si>
    <t>ALLOCATED QTY-113</t>
  </si>
  <si>
    <t>ALLOCATED QTY-033</t>
  </si>
  <si>
    <t>ALLOCATED QTY-030</t>
  </si>
  <si>
    <t>ALLOCATED QTY-034</t>
  </si>
  <si>
    <t>ALLOCATED QTY-094</t>
  </si>
  <si>
    <t>ALLOCATED QTY-095</t>
  </si>
  <si>
    <t>ALLOCATED QTY-081</t>
  </si>
  <si>
    <t>ALLOCATED QTY-035</t>
  </si>
  <si>
    <t>ALLOCATED QTY-037</t>
  </si>
  <si>
    <t>ALLOCATED QTY-039</t>
  </si>
  <si>
    <t>ALLOCATED QTY-001</t>
  </si>
  <si>
    <t>ALLOCATED QTY-117</t>
  </si>
  <si>
    <t>ALLOCATED QTY-002</t>
  </si>
  <si>
    <t>ALLOCATED QTY-111</t>
  </si>
  <si>
    <t>ALLOCATED QTY-006</t>
  </si>
  <si>
    <t>ALLOCATED QTY-011</t>
  </si>
  <si>
    <t>ALLOCATED QTY-009</t>
  </si>
  <si>
    <t>ALLOCATED QTY-098</t>
  </si>
  <si>
    <t>ALLOCATED QTY-096</t>
  </si>
  <si>
    <t>ALLOCATED QTY-097</t>
  </si>
  <si>
    <t>ALLOCATED QTY-099</t>
  </si>
  <si>
    <t>ALLOCATED QTY-003</t>
  </si>
  <si>
    <t>ALLOCATED QTY-004</t>
  </si>
  <si>
    <t>ALLOCATED QTY-014</t>
  </si>
  <si>
    <t>ALLOCATED QTY-019</t>
  </si>
  <si>
    <t>ALLOCATED QTY-025</t>
  </si>
  <si>
    <t>ALLOCATED QTY-017</t>
  </si>
  <si>
    <t>ALLOCATED QTY-114</t>
  </si>
  <si>
    <t>ALLOCATED QTY-125</t>
  </si>
  <si>
    <t>ALLOCATED QTY-124</t>
  </si>
  <si>
    <t>ALLOCATED QTY-121</t>
  </si>
  <si>
    <t>ALLOCATED QTY-119</t>
  </si>
  <si>
    <t>ALLOCATED QTY-126</t>
  </si>
  <si>
    <t>ALLOCATED QTY-093</t>
  </si>
  <si>
    <t>ALLOCATED QTY-123</t>
  </si>
  <si>
    <t>ALLOCATED QTY-109</t>
  </si>
  <si>
    <t>ALLOCATED QTY-022</t>
  </si>
  <si>
    <t>ALLOCATED QTY-020</t>
  </si>
  <si>
    <t>ALLOCATED QTY-028</t>
  </si>
  <si>
    <t>ALLOCATED QTY-029</t>
  </si>
  <si>
    <t>ALLOCATED QTY-108</t>
  </si>
  <si>
    <t>ALLOCATED QTY-031</t>
  </si>
  <si>
    <t>ALLOCATED QTY-042</t>
  </si>
  <si>
    <t>ALLOCATED QTY-043</t>
  </si>
  <si>
    <t>ALLOCATED QTY-104</t>
  </si>
  <si>
    <t>ALLOCATED QTY-100</t>
  </si>
  <si>
    <t>ALLOCATED QTY-045</t>
  </si>
  <si>
    <t>ALLOCATED QTY-040</t>
  </si>
  <si>
    <t>ALLOCATED QTY-032</t>
  </si>
  <si>
    <t>ALLOCATED QTY-036</t>
  </si>
  <si>
    <t>ALLOCATED QTY-038</t>
  </si>
  <si>
    <t>ALLOCATED QTY-046</t>
  </si>
  <si>
    <t>ALLOCATED QTY-044</t>
  </si>
  <si>
    <t>ALLOCATED QTY-041</t>
  </si>
  <si>
    <t>ALLOCATED QTY-107</t>
  </si>
  <si>
    <t>ALLOCATED QTY-102</t>
  </si>
  <si>
    <t>ALLOCATED QTY-049</t>
  </si>
  <si>
    <t>ALLOCATED QTY-103</t>
  </si>
  <si>
    <t>ALLOCATED QTY-048</t>
  </si>
  <si>
    <t>ALLOCATED QTY-076</t>
  </si>
  <si>
    <t>ALLOCATED QTY-069</t>
  </si>
  <si>
    <t>ALLOCATED QTY-068</t>
  </si>
  <si>
    <t>ALLOCATED QTY-072</t>
  </si>
  <si>
    <t>ALLOCATED QTY-077</t>
  </si>
  <si>
    <t>ALLOCATED QTY-071</t>
  </si>
  <si>
    <t>ALLOCATED QTY-075</t>
  </si>
  <si>
    <t>ALLOCATED QTY-050</t>
  </si>
  <si>
    <t>P.O No.________________________</t>
  </si>
  <si>
    <t>Date__________________________</t>
  </si>
  <si>
    <t>Bill No.___________________________</t>
  </si>
  <si>
    <t>A V NAGAR (store code-012)</t>
  </si>
  <si>
    <t>Item Qty.</t>
  </si>
  <si>
    <t>ANDREWS GANJ                            (store code-005)</t>
  </si>
  <si>
    <t>ARAM BAGH     (store code-010)</t>
  </si>
  <si>
    <t>ASHOKA HOTEL       (store code-101)</t>
  </si>
  <si>
    <t>ASI                    (store code-008)</t>
  </si>
  <si>
    <t>P.O. ______________________________</t>
  </si>
  <si>
    <t>SARITA VIHAR (DMRC)</t>
  </si>
  <si>
    <t>Date _____________</t>
  </si>
  <si>
    <t>Bill No. ____________________________</t>
  </si>
  <si>
    <t>CHEMIST SHOP R K PURAM IV</t>
  </si>
  <si>
    <t>ALLOCATED QTY-130</t>
  </si>
  <si>
    <t>ALLOCATED QTY-131</t>
  </si>
  <si>
    <t xml:space="preserve">JAWAHAR MARKET </t>
  </si>
  <si>
    <t xml:space="preserve">STANDRISED MS EXCEL PROFORMA FOR DIRECT SUPPLY ITEMS </t>
  </si>
  <si>
    <t>TOTAL</t>
  </si>
  <si>
    <t>A V NAGAR</t>
  </si>
  <si>
    <t>cc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</si>
</sst>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8" fillId="23" borderId="10" xfId="36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9" fillId="7" borderId="11" xfId="2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0" fillId="23" borderId="10" xfId="36" applyFont="1" applyBorder="1" applyAlignment="1">
      <alignment vertical="top"/>
    </xf>
    <xf numFmtId="0" fontId="51" fillId="7" borderId="10" xfId="20" applyFont="1" applyBorder="1" applyAlignment="1">
      <alignment vertical="top"/>
    </xf>
    <xf numFmtId="0" fontId="49" fillId="7" borderId="10" xfId="20" applyFont="1" applyBorder="1" applyAlignment="1">
      <alignment horizontal="center" vertical="top"/>
    </xf>
    <xf numFmtId="0" fontId="52" fillId="7" borderId="11" xfId="20" applyFont="1" applyBorder="1" applyAlignment="1">
      <alignment horizontal="center" vertical="top" wrapText="1"/>
    </xf>
    <xf numFmtId="0" fontId="52" fillId="7" borderId="12" xfId="20" applyFont="1" applyBorder="1" applyAlignment="1">
      <alignment horizontal="center" vertical="top" wrapText="1"/>
    </xf>
    <xf numFmtId="0" fontId="52" fillId="7" borderId="11" xfId="20" applyFont="1" applyBorder="1" applyAlignment="1">
      <alignment horizontal="center" vertical="top" wrapText="1"/>
    </xf>
    <xf numFmtId="0" fontId="53" fillId="7" borderId="10" xfId="20" applyFont="1" applyBorder="1" applyAlignment="1" applyProtection="1">
      <alignment vertical="top"/>
      <protection locked="0"/>
    </xf>
    <xf numFmtId="0" fontId="54" fillId="23" borderId="10" xfId="36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52" fillId="7" borderId="11" xfId="20" applyFont="1" applyBorder="1" applyAlignment="1">
      <alignment horizontal="center" vertical="top" wrapText="1"/>
    </xf>
    <xf numFmtId="0" fontId="52" fillId="7" borderId="12" xfId="20" applyFont="1" applyBorder="1" applyAlignment="1">
      <alignment horizontal="center" vertical="top" wrapText="1"/>
    </xf>
    <xf numFmtId="0" fontId="55" fillId="23" borderId="10" xfId="36" applyFont="1" applyBorder="1" applyAlignment="1" applyProtection="1">
      <alignment horizontal="center" vertical="top"/>
      <protection locked="0"/>
    </xf>
    <xf numFmtId="0" fontId="55" fillId="23" borderId="10" xfId="36" applyFont="1" applyBorder="1" applyAlignment="1" applyProtection="1">
      <alignment vertical="top"/>
      <protection locked="0"/>
    </xf>
    <xf numFmtId="0" fontId="56" fillId="23" borderId="10" xfId="36" applyFont="1" applyBorder="1" applyAlignment="1">
      <alignment horizontal="center" vertical="top"/>
    </xf>
    <xf numFmtId="0" fontId="56" fillId="23" borderId="10" xfId="36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"/>
  <sheetViews>
    <sheetView tabSelected="1" zoomScale="83" zoomScaleNormal="83" zoomScalePageLayoutView="0" workbookViewId="0" topLeftCell="A1">
      <pane ySplit="7" topLeftCell="A8" activePane="bottomLeft" state="frozen"/>
      <selection pane="topLeft" activeCell="A1" sqref="A1"/>
      <selection pane="bottomLeft" activeCell="A5" sqref="A5:A6"/>
    </sheetView>
  </sheetViews>
  <sheetFormatPr defaultColWidth="11.57421875" defaultRowHeight="12.75"/>
  <cols>
    <col min="1" max="1" width="24.421875" style="2" customWidth="1"/>
    <col min="2" max="2" width="8.8515625" style="2" customWidth="1"/>
    <col min="3" max="3" width="28.57421875" style="2" bestFit="1" customWidth="1"/>
    <col min="4" max="4" width="23.140625" style="2" customWidth="1"/>
    <col min="5" max="7" width="23.140625" style="2" bestFit="1" customWidth="1"/>
    <col min="8" max="9" width="29.7109375" style="2" bestFit="1" customWidth="1"/>
    <col min="10" max="10" width="23.140625" style="2" bestFit="1" customWidth="1"/>
    <col min="11" max="11" width="27.7109375" style="2" bestFit="1" customWidth="1"/>
    <col min="12" max="14" width="23.140625" style="2" bestFit="1" customWidth="1"/>
    <col min="15" max="15" width="27.8515625" style="2" bestFit="1" customWidth="1"/>
    <col min="16" max="16" width="27.28125" style="2" bestFit="1" customWidth="1"/>
    <col min="17" max="23" width="23.140625" style="2" bestFit="1" customWidth="1"/>
    <col min="24" max="24" width="25.8515625" style="2" bestFit="1" customWidth="1"/>
    <col min="25" max="25" width="29.421875" style="2" bestFit="1" customWidth="1"/>
    <col min="26" max="26" width="29.57421875" style="2" bestFit="1" customWidth="1"/>
    <col min="27" max="27" width="26.00390625" style="2" bestFit="1" customWidth="1"/>
    <col min="28" max="29" width="23.140625" style="2" bestFit="1" customWidth="1"/>
    <col min="30" max="30" width="25.140625" style="2" bestFit="1" customWidth="1"/>
    <col min="31" max="34" width="23.140625" style="2" bestFit="1" customWidth="1"/>
    <col min="35" max="35" width="23.7109375" style="2" bestFit="1" customWidth="1"/>
    <col min="36" max="36" width="23.140625" style="2" bestFit="1" customWidth="1"/>
    <col min="37" max="37" width="37.140625" style="2" bestFit="1" customWidth="1"/>
    <col min="38" max="39" width="23.140625" style="2" bestFit="1" customWidth="1"/>
    <col min="40" max="40" width="11.140625" style="2" bestFit="1" customWidth="1"/>
    <col min="41" max="42" width="12.140625" style="2" bestFit="1" customWidth="1"/>
    <col min="43" max="43" width="16.00390625" style="2" bestFit="1" customWidth="1"/>
    <col min="44" max="44" width="15.28125" style="2" bestFit="1" customWidth="1"/>
    <col min="45" max="45" width="13.140625" style="2" bestFit="1" customWidth="1"/>
    <col min="46" max="46" width="18.57421875" style="2" bestFit="1" customWidth="1"/>
    <col min="47" max="50" width="12.140625" style="2" bestFit="1" customWidth="1"/>
    <col min="51" max="51" width="12.7109375" style="2" bestFit="1" customWidth="1"/>
    <col min="52" max="53" width="12.140625" style="2" bestFit="1" customWidth="1"/>
    <col min="54" max="54" width="18.7109375" style="2" bestFit="1" customWidth="1"/>
    <col min="55" max="55" width="16.7109375" style="2" bestFit="1" customWidth="1"/>
    <col min="56" max="56" width="16.421875" style="2" bestFit="1" customWidth="1"/>
    <col min="57" max="57" width="17.140625" style="2" bestFit="1" customWidth="1"/>
    <col min="58" max="58" width="19.00390625" style="2" bestFit="1" customWidth="1"/>
    <col min="59" max="60" width="12.140625" style="2" bestFit="1" customWidth="1"/>
    <col min="61" max="61" width="14.28125" style="2" bestFit="1" customWidth="1"/>
    <col min="62" max="62" width="12.421875" style="2" bestFit="1" customWidth="1"/>
    <col min="63" max="63" width="13.421875" style="2" bestFit="1" customWidth="1"/>
    <col min="64" max="65" width="13.00390625" style="2" bestFit="1" customWidth="1"/>
    <col min="66" max="68" width="12.140625" style="2" bestFit="1" customWidth="1"/>
    <col min="69" max="69" width="12.57421875" style="2" bestFit="1" customWidth="1"/>
    <col min="70" max="70" width="16.57421875" style="2" bestFit="1" customWidth="1"/>
    <col min="71" max="72" width="15.00390625" style="2" bestFit="1" customWidth="1"/>
    <col min="73" max="74" width="13.8515625" style="2" bestFit="1" customWidth="1"/>
    <col min="75" max="75" width="13.7109375" style="2" bestFit="1" customWidth="1"/>
    <col min="76" max="79" width="12.140625" style="2" bestFit="1" customWidth="1"/>
    <col min="80" max="80" width="12.8515625" style="2" bestFit="1" customWidth="1"/>
    <col min="81" max="84" width="12.140625" style="2" bestFit="1" customWidth="1"/>
    <col min="85" max="85" width="12.8515625" style="2" bestFit="1" customWidth="1"/>
    <col min="86" max="86" width="12.140625" style="2" bestFit="1" customWidth="1"/>
    <col min="87" max="87" width="12.7109375" style="2" bestFit="1" customWidth="1"/>
    <col min="88" max="88" width="13.421875" style="2" bestFit="1" customWidth="1"/>
    <col min="89" max="89" width="13.7109375" style="2" bestFit="1" customWidth="1"/>
    <col min="90" max="90" width="12.140625" style="2" bestFit="1" customWidth="1"/>
    <col min="91" max="91" width="12.8515625" style="2" bestFit="1" customWidth="1"/>
    <col min="92" max="92" width="12.140625" style="2" bestFit="1" customWidth="1"/>
    <col min="93" max="93" width="13.8515625" style="2" bestFit="1" customWidth="1"/>
    <col min="94" max="97" width="12.140625" style="2" bestFit="1" customWidth="1"/>
    <col min="98" max="99" width="13.57421875" style="2" bestFit="1" customWidth="1"/>
    <col min="100" max="100" width="13.28125" style="2" bestFit="1" customWidth="1"/>
    <col min="101" max="101" width="13.8515625" style="2" bestFit="1" customWidth="1"/>
    <col min="102" max="102" width="12.140625" style="2" bestFit="1" customWidth="1"/>
    <col min="103" max="103" width="13.7109375" style="2" bestFit="1" customWidth="1"/>
    <col min="104" max="104" width="12.8515625" style="2" bestFit="1" customWidth="1"/>
    <col min="105" max="106" width="12.57421875" style="2" bestFit="1" customWidth="1"/>
    <col min="107" max="108" width="13.421875" style="2" bestFit="1" customWidth="1"/>
    <col min="109" max="109" width="13.7109375" style="2" bestFit="1" customWidth="1"/>
    <col min="110" max="116" width="12.140625" style="2" bestFit="1" customWidth="1"/>
    <col min="117" max="117" width="13.421875" style="2" bestFit="1" customWidth="1"/>
    <col min="118" max="118" width="12.140625" style="2" bestFit="1" customWidth="1"/>
    <col min="119" max="119" width="13.7109375" style="2" bestFit="1" customWidth="1"/>
    <col min="120" max="122" width="12.140625" style="2" bestFit="1" customWidth="1"/>
    <col min="123" max="123" width="12.57421875" style="2" bestFit="1" customWidth="1"/>
    <col min="124" max="124" width="12.140625" style="2" bestFit="1" customWidth="1"/>
    <col min="125" max="125" width="13.421875" style="2" bestFit="1" customWidth="1"/>
    <col min="126" max="126" width="12.140625" style="2" bestFit="1" customWidth="1"/>
    <col min="127" max="127" width="15.57421875" style="2" bestFit="1" customWidth="1"/>
    <col min="128" max="129" width="12.140625" style="2" bestFit="1" customWidth="1"/>
    <col min="130" max="131" width="12.140625" style="2" customWidth="1"/>
    <col min="132" max="132" width="6.00390625" style="2" bestFit="1" customWidth="1"/>
    <col min="133" max="16384" width="11.57421875" style="2" customWidth="1"/>
  </cols>
  <sheetData>
    <row r="1" s="1" customFormat="1" ht="18">
      <c r="A1" s="1" t="s">
        <v>283</v>
      </c>
    </row>
    <row r="2" s="1" customFormat="1" ht="18"/>
    <row r="3" spans="1:4" s="18" customFormat="1" ht="27.75" customHeight="1">
      <c r="A3" s="18" t="s">
        <v>275</v>
      </c>
      <c r="D3" s="18" t="s">
        <v>277</v>
      </c>
    </row>
    <row r="4" spans="1:4" s="16" customFormat="1" ht="27" customHeight="1">
      <c r="A4" s="18" t="s">
        <v>278</v>
      </c>
      <c r="D4" s="18" t="s">
        <v>277</v>
      </c>
    </row>
    <row r="5" spans="1:132" s="1" customFormat="1" ht="51" customHeight="1">
      <c r="A5" s="19" t="s">
        <v>0</v>
      </c>
      <c r="B5" s="19" t="s">
        <v>1</v>
      </c>
      <c r="C5" s="11" t="s">
        <v>285</v>
      </c>
      <c r="D5" s="13" t="s">
        <v>87</v>
      </c>
      <c r="E5" s="11" t="s">
        <v>88</v>
      </c>
      <c r="F5" s="11" t="s">
        <v>89</v>
      </c>
      <c r="G5" s="11" t="s">
        <v>90</v>
      </c>
      <c r="H5" s="11" t="s">
        <v>91</v>
      </c>
      <c r="I5" s="11" t="s">
        <v>92</v>
      </c>
      <c r="J5" s="11" t="s">
        <v>93</v>
      </c>
      <c r="K5" s="11" t="s">
        <v>94</v>
      </c>
      <c r="L5" s="11" t="s">
        <v>95</v>
      </c>
      <c r="M5" s="11" t="s">
        <v>96</v>
      </c>
      <c r="N5" s="11" t="s">
        <v>97</v>
      </c>
      <c r="O5" s="11" t="s">
        <v>98</v>
      </c>
      <c r="P5" s="11" t="s">
        <v>99</v>
      </c>
      <c r="Q5" s="11" t="s">
        <v>100</v>
      </c>
      <c r="R5" s="11" t="s">
        <v>101</v>
      </c>
      <c r="S5" s="11" t="s">
        <v>102</v>
      </c>
      <c r="T5" s="11" t="s">
        <v>103</v>
      </c>
      <c r="U5" s="11" t="s">
        <v>104</v>
      </c>
      <c r="V5" s="11" t="s">
        <v>105</v>
      </c>
      <c r="W5" s="11" t="s">
        <v>106</v>
      </c>
      <c r="X5" s="11" t="s">
        <v>107</v>
      </c>
      <c r="Y5" s="11" t="s">
        <v>108</v>
      </c>
      <c r="Z5" s="11" t="s">
        <v>109</v>
      </c>
      <c r="AA5" s="11" t="s">
        <v>110</v>
      </c>
      <c r="AB5" s="11" t="s">
        <v>111</v>
      </c>
      <c r="AC5" s="11" t="s">
        <v>112</v>
      </c>
      <c r="AD5" s="11" t="s">
        <v>113</v>
      </c>
      <c r="AE5" s="11" t="s">
        <v>114</v>
      </c>
      <c r="AF5" s="11" t="s">
        <v>115</v>
      </c>
      <c r="AG5" s="11" t="s">
        <v>116</v>
      </c>
      <c r="AH5" s="11" t="s">
        <v>117</v>
      </c>
      <c r="AI5" s="11" t="s">
        <v>118</v>
      </c>
      <c r="AJ5" s="11" t="s">
        <v>119</v>
      </c>
      <c r="AK5" s="11" t="s">
        <v>120</v>
      </c>
      <c r="AL5" s="11" t="s">
        <v>121</v>
      </c>
      <c r="AM5" s="11" t="s">
        <v>122</v>
      </c>
      <c r="AN5" s="11" t="s">
        <v>123</v>
      </c>
      <c r="AO5" s="11" t="s">
        <v>124</v>
      </c>
      <c r="AP5" s="11" t="s">
        <v>125</v>
      </c>
      <c r="AQ5" s="11" t="s">
        <v>126</v>
      </c>
      <c r="AR5" s="11" t="s">
        <v>127</v>
      </c>
      <c r="AS5" s="11" t="s">
        <v>128</v>
      </c>
      <c r="AT5" s="11" t="s">
        <v>129</v>
      </c>
      <c r="AU5" s="11" t="s">
        <v>130</v>
      </c>
      <c r="AV5" s="11" t="s">
        <v>131</v>
      </c>
      <c r="AW5" s="11" t="s">
        <v>132</v>
      </c>
      <c r="AX5" s="11" t="s">
        <v>133</v>
      </c>
      <c r="AY5" s="11" t="s">
        <v>134</v>
      </c>
      <c r="AZ5" s="11" t="s">
        <v>135</v>
      </c>
      <c r="BA5" s="11" t="s">
        <v>136</v>
      </c>
      <c r="BB5" s="11" t="s">
        <v>137</v>
      </c>
      <c r="BC5" s="11" t="s">
        <v>138</v>
      </c>
      <c r="BD5" s="11" t="s">
        <v>139</v>
      </c>
      <c r="BE5" s="11" t="s">
        <v>140</v>
      </c>
      <c r="BF5" s="11" t="s">
        <v>141</v>
      </c>
      <c r="BG5" s="11" t="s">
        <v>142</v>
      </c>
      <c r="BH5" s="11" t="s">
        <v>143</v>
      </c>
      <c r="BI5" s="11" t="s">
        <v>144</v>
      </c>
      <c r="BJ5" s="11" t="s">
        <v>145</v>
      </c>
      <c r="BK5" s="11" t="s">
        <v>146</v>
      </c>
      <c r="BL5" s="11" t="s">
        <v>147</v>
      </c>
      <c r="BM5" s="11" t="s">
        <v>148</v>
      </c>
      <c r="BN5" s="11" t="s">
        <v>149</v>
      </c>
      <c r="BO5" s="11" t="s">
        <v>150</v>
      </c>
      <c r="BP5" s="11" t="s">
        <v>151</v>
      </c>
      <c r="BQ5" s="11" t="s">
        <v>152</v>
      </c>
      <c r="BR5" s="11" t="s">
        <v>153</v>
      </c>
      <c r="BS5" s="11" t="s">
        <v>154</v>
      </c>
      <c r="BT5" s="11" t="s">
        <v>155</v>
      </c>
      <c r="BU5" s="11" t="s">
        <v>156</v>
      </c>
      <c r="BV5" s="11" t="s">
        <v>157</v>
      </c>
      <c r="BW5" s="11" t="s">
        <v>158</v>
      </c>
      <c r="BX5" s="11" t="s">
        <v>159</v>
      </c>
      <c r="BY5" s="11" t="s">
        <v>160</v>
      </c>
      <c r="BZ5" s="11" t="s">
        <v>161</v>
      </c>
      <c r="CA5" s="11" t="s">
        <v>162</v>
      </c>
      <c r="CB5" s="11" t="s">
        <v>163</v>
      </c>
      <c r="CC5" s="11" t="s">
        <v>164</v>
      </c>
      <c r="CD5" s="11" t="s">
        <v>165</v>
      </c>
      <c r="CE5" s="11" t="s">
        <v>166</v>
      </c>
      <c r="CF5" s="11" t="s">
        <v>167</v>
      </c>
      <c r="CG5" s="11" t="s">
        <v>168</v>
      </c>
      <c r="CH5" s="11" t="s">
        <v>169</v>
      </c>
      <c r="CI5" s="11" t="s">
        <v>170</v>
      </c>
      <c r="CJ5" s="11" t="s">
        <v>171</v>
      </c>
      <c r="CK5" s="11" t="s">
        <v>172</v>
      </c>
      <c r="CL5" s="11" t="s">
        <v>173</v>
      </c>
      <c r="CM5" s="11" t="s">
        <v>174</v>
      </c>
      <c r="CN5" s="11" t="s">
        <v>175</v>
      </c>
      <c r="CO5" s="11" t="s">
        <v>4</v>
      </c>
      <c r="CP5" s="11" t="s">
        <v>5</v>
      </c>
      <c r="CQ5" s="11" t="s">
        <v>6</v>
      </c>
      <c r="CR5" s="11" t="s">
        <v>7</v>
      </c>
      <c r="CS5" s="11" t="s">
        <v>8</v>
      </c>
      <c r="CT5" s="11" t="s">
        <v>9</v>
      </c>
      <c r="CU5" s="11" t="s">
        <v>10</v>
      </c>
      <c r="CV5" s="11" t="s">
        <v>11</v>
      </c>
      <c r="CW5" s="11" t="s">
        <v>12</v>
      </c>
      <c r="CX5" s="11" t="s">
        <v>13</v>
      </c>
      <c r="CY5" s="11" t="s">
        <v>14</v>
      </c>
      <c r="CZ5" s="11" t="s">
        <v>15</v>
      </c>
      <c r="DA5" s="11" t="s">
        <v>16</v>
      </c>
      <c r="DB5" s="11" t="s">
        <v>17</v>
      </c>
      <c r="DC5" s="11" t="s">
        <v>18</v>
      </c>
      <c r="DD5" s="11" t="s">
        <v>19</v>
      </c>
      <c r="DE5" s="11" t="s">
        <v>20</v>
      </c>
      <c r="DF5" s="11" t="s">
        <v>21</v>
      </c>
      <c r="DG5" s="11" t="s">
        <v>22</v>
      </c>
      <c r="DH5" s="11" t="s">
        <v>23</v>
      </c>
      <c r="DI5" s="11" t="s">
        <v>276</v>
      </c>
      <c r="DJ5" s="11" t="s">
        <v>24</v>
      </c>
      <c r="DK5" s="11" t="s">
        <v>25</v>
      </c>
      <c r="DL5" s="11" t="s">
        <v>26</v>
      </c>
      <c r="DM5" s="11" t="s">
        <v>27</v>
      </c>
      <c r="DN5" s="11" t="s">
        <v>28</v>
      </c>
      <c r="DO5" s="11" t="s">
        <v>29</v>
      </c>
      <c r="DP5" s="11" t="s">
        <v>30</v>
      </c>
      <c r="DQ5" s="11" t="s">
        <v>31</v>
      </c>
      <c r="DR5" s="11" t="s">
        <v>32</v>
      </c>
      <c r="DS5" s="11" t="s">
        <v>33</v>
      </c>
      <c r="DT5" s="11" t="s">
        <v>34</v>
      </c>
      <c r="DU5" s="11" t="s">
        <v>35</v>
      </c>
      <c r="DV5" s="11" t="s">
        <v>36</v>
      </c>
      <c r="DW5" s="11" t="s">
        <v>37</v>
      </c>
      <c r="DX5" s="11" t="s">
        <v>38</v>
      </c>
      <c r="DY5" s="11" t="s">
        <v>39</v>
      </c>
      <c r="DZ5" s="11" t="s">
        <v>279</v>
      </c>
      <c r="EA5" s="11" t="s">
        <v>282</v>
      </c>
      <c r="EB5" s="3"/>
    </row>
    <row r="6" spans="1:132" s="1" customFormat="1" ht="31.5">
      <c r="A6" s="20"/>
      <c r="B6" s="20"/>
      <c r="C6" s="13" t="s">
        <v>176</v>
      </c>
      <c r="D6" s="11" t="s">
        <v>177</v>
      </c>
      <c r="E6" s="11" t="s">
        <v>178</v>
      </c>
      <c r="F6" s="11" t="s">
        <v>179</v>
      </c>
      <c r="G6" s="11" t="s">
        <v>180</v>
      </c>
      <c r="H6" s="11" t="s">
        <v>181</v>
      </c>
      <c r="I6" s="11" t="s">
        <v>182</v>
      </c>
      <c r="J6" s="11" t="s">
        <v>183</v>
      </c>
      <c r="K6" s="11" t="s">
        <v>184</v>
      </c>
      <c r="L6" s="11" t="s">
        <v>185</v>
      </c>
      <c r="M6" s="11" t="s">
        <v>186</v>
      </c>
      <c r="N6" s="11" t="s">
        <v>187</v>
      </c>
      <c r="O6" s="11" t="s">
        <v>188</v>
      </c>
      <c r="P6" s="11" t="s">
        <v>189</v>
      </c>
      <c r="Q6" s="11" t="s">
        <v>190</v>
      </c>
      <c r="R6" s="11" t="s">
        <v>191</v>
      </c>
      <c r="S6" s="11" t="s">
        <v>192</v>
      </c>
      <c r="T6" s="11" t="s">
        <v>193</v>
      </c>
      <c r="U6" s="11" t="s">
        <v>194</v>
      </c>
      <c r="V6" s="11" t="s">
        <v>195</v>
      </c>
      <c r="W6" s="11" t="s">
        <v>196</v>
      </c>
      <c r="X6" s="11" t="s">
        <v>197</v>
      </c>
      <c r="Y6" s="11" t="s">
        <v>198</v>
      </c>
      <c r="Z6" s="11" t="s">
        <v>199</v>
      </c>
      <c r="AA6" s="11" t="s">
        <v>200</v>
      </c>
      <c r="AB6" s="11" t="s">
        <v>201</v>
      </c>
      <c r="AC6" s="11" t="s">
        <v>202</v>
      </c>
      <c r="AD6" s="11" t="s">
        <v>203</v>
      </c>
      <c r="AE6" s="11" t="s">
        <v>204</v>
      </c>
      <c r="AF6" s="11" t="s">
        <v>205</v>
      </c>
      <c r="AG6" s="11" t="s">
        <v>206</v>
      </c>
      <c r="AH6" s="11" t="s">
        <v>207</v>
      </c>
      <c r="AI6" s="11" t="s">
        <v>208</v>
      </c>
      <c r="AJ6" s="11" t="s">
        <v>209</v>
      </c>
      <c r="AK6" s="11" t="s">
        <v>210</v>
      </c>
      <c r="AL6" s="11" t="s">
        <v>211</v>
      </c>
      <c r="AM6" s="11" t="s">
        <v>212</v>
      </c>
      <c r="AN6" s="11" t="s">
        <v>213</v>
      </c>
      <c r="AO6" s="11" t="s">
        <v>214</v>
      </c>
      <c r="AP6" s="11" t="s">
        <v>215</v>
      </c>
      <c r="AQ6" s="11" t="s">
        <v>216</v>
      </c>
      <c r="AR6" s="11" t="s">
        <v>217</v>
      </c>
      <c r="AS6" s="11" t="s">
        <v>218</v>
      </c>
      <c r="AT6" s="11" t="s">
        <v>219</v>
      </c>
      <c r="AU6" s="11" t="s">
        <v>220</v>
      </c>
      <c r="AV6" s="11" t="s">
        <v>221</v>
      </c>
      <c r="AW6" s="11" t="s">
        <v>222</v>
      </c>
      <c r="AX6" s="11" t="s">
        <v>223</v>
      </c>
      <c r="AY6" s="11" t="s">
        <v>224</v>
      </c>
      <c r="AZ6" s="11" t="s">
        <v>225</v>
      </c>
      <c r="BA6" s="11" t="s">
        <v>226</v>
      </c>
      <c r="BB6" s="11" t="s">
        <v>227</v>
      </c>
      <c r="BC6" s="11" t="s">
        <v>228</v>
      </c>
      <c r="BD6" s="11" t="s">
        <v>229</v>
      </c>
      <c r="BE6" s="11" t="s">
        <v>230</v>
      </c>
      <c r="BF6" s="11" t="s">
        <v>231</v>
      </c>
      <c r="BG6" s="11" t="s">
        <v>232</v>
      </c>
      <c r="BH6" s="11" t="s">
        <v>233</v>
      </c>
      <c r="BI6" s="11" t="s">
        <v>234</v>
      </c>
      <c r="BJ6" s="11" t="s">
        <v>235</v>
      </c>
      <c r="BK6" s="11" t="s">
        <v>236</v>
      </c>
      <c r="BL6" s="11" t="s">
        <v>237</v>
      </c>
      <c r="BM6" s="11" t="s">
        <v>238</v>
      </c>
      <c r="BN6" s="11" t="s">
        <v>239</v>
      </c>
      <c r="BO6" s="11" t="s">
        <v>240</v>
      </c>
      <c r="BP6" s="11" t="s">
        <v>241</v>
      </c>
      <c r="BQ6" s="11" t="s">
        <v>242</v>
      </c>
      <c r="BR6" s="11" t="s">
        <v>243</v>
      </c>
      <c r="BS6" s="11" t="s">
        <v>244</v>
      </c>
      <c r="BT6" s="11" t="s">
        <v>245</v>
      </c>
      <c r="BU6" s="11" t="s">
        <v>246</v>
      </c>
      <c r="BV6" s="11" t="s">
        <v>247</v>
      </c>
      <c r="BW6" s="11" t="s">
        <v>248</v>
      </c>
      <c r="BX6" s="11" t="s">
        <v>249</v>
      </c>
      <c r="BY6" s="11" t="s">
        <v>250</v>
      </c>
      <c r="BZ6" s="11" t="s">
        <v>251</v>
      </c>
      <c r="CA6" s="11" t="s">
        <v>252</v>
      </c>
      <c r="CB6" s="11" t="s">
        <v>253</v>
      </c>
      <c r="CC6" s="11" t="s">
        <v>254</v>
      </c>
      <c r="CD6" s="11" t="s">
        <v>255</v>
      </c>
      <c r="CE6" s="11" t="s">
        <v>256</v>
      </c>
      <c r="CF6" s="11" t="s">
        <v>257</v>
      </c>
      <c r="CG6" s="11" t="s">
        <v>258</v>
      </c>
      <c r="CH6" s="11" t="s">
        <v>259</v>
      </c>
      <c r="CI6" s="11" t="s">
        <v>260</v>
      </c>
      <c r="CJ6" s="11" t="s">
        <v>261</v>
      </c>
      <c r="CK6" s="11" t="s">
        <v>262</v>
      </c>
      <c r="CL6" s="11" t="s">
        <v>263</v>
      </c>
      <c r="CM6" s="11" t="s">
        <v>264</v>
      </c>
      <c r="CN6" s="11" t="s">
        <v>265</v>
      </c>
      <c r="CO6" s="11" t="s">
        <v>40</v>
      </c>
      <c r="CP6" s="11" t="s">
        <v>41</v>
      </c>
      <c r="CQ6" s="11" t="s">
        <v>42</v>
      </c>
      <c r="CR6" s="11" t="s">
        <v>43</v>
      </c>
      <c r="CS6" s="11" t="s">
        <v>44</v>
      </c>
      <c r="CT6" s="11" t="s">
        <v>45</v>
      </c>
      <c r="CU6" s="11" t="s">
        <v>46</v>
      </c>
      <c r="CV6" s="11" t="s">
        <v>47</v>
      </c>
      <c r="CW6" s="11" t="s">
        <v>48</v>
      </c>
      <c r="CX6" s="11" t="s">
        <v>49</v>
      </c>
      <c r="CY6" s="11" t="s">
        <v>50</v>
      </c>
      <c r="CZ6" s="11" t="s">
        <v>51</v>
      </c>
      <c r="DA6" s="11" t="s">
        <v>52</v>
      </c>
      <c r="DB6" s="11" t="s">
        <v>53</v>
      </c>
      <c r="DC6" s="11" t="s">
        <v>54</v>
      </c>
      <c r="DD6" s="11" t="s">
        <v>55</v>
      </c>
      <c r="DE6" s="11" t="s">
        <v>56</v>
      </c>
      <c r="DF6" s="11" t="s">
        <v>57</v>
      </c>
      <c r="DG6" s="11" t="s">
        <v>58</v>
      </c>
      <c r="DH6" s="11" t="s">
        <v>59</v>
      </c>
      <c r="DI6" s="11" t="s">
        <v>60</v>
      </c>
      <c r="DJ6" s="11" t="s">
        <v>61</v>
      </c>
      <c r="DK6" s="11" t="s">
        <v>62</v>
      </c>
      <c r="DL6" s="11" t="s">
        <v>63</v>
      </c>
      <c r="DM6" s="11" t="s">
        <v>64</v>
      </c>
      <c r="DN6" s="11" t="s">
        <v>65</v>
      </c>
      <c r="DO6" s="11" t="s">
        <v>66</v>
      </c>
      <c r="DP6" s="11" t="s">
        <v>67</v>
      </c>
      <c r="DQ6" s="11" t="s">
        <v>68</v>
      </c>
      <c r="DR6" s="11" t="s">
        <v>69</v>
      </c>
      <c r="DS6" s="11" t="s">
        <v>70</v>
      </c>
      <c r="DT6" s="11" t="s">
        <v>71</v>
      </c>
      <c r="DU6" s="11" t="s">
        <v>72</v>
      </c>
      <c r="DV6" s="11" t="s">
        <v>73</v>
      </c>
      <c r="DW6" s="11" t="s">
        <v>74</v>
      </c>
      <c r="DX6" s="11" t="s">
        <v>75</v>
      </c>
      <c r="DY6" s="11" t="s">
        <v>76</v>
      </c>
      <c r="DZ6" s="11" t="s">
        <v>280</v>
      </c>
      <c r="EA6" s="11" t="s">
        <v>281</v>
      </c>
      <c r="EB6" s="3" t="s">
        <v>3</v>
      </c>
    </row>
    <row r="7" spans="1:132" s="1" customFormat="1" ht="18">
      <c r="A7" s="12"/>
      <c r="B7" s="12"/>
      <c r="C7" s="11" t="s">
        <v>270</v>
      </c>
      <c r="D7" s="11" t="s">
        <v>270</v>
      </c>
      <c r="E7" s="11" t="s">
        <v>270</v>
      </c>
      <c r="F7" s="11" t="s">
        <v>270</v>
      </c>
      <c r="G7" s="11" t="s">
        <v>270</v>
      </c>
      <c r="H7" s="11" t="s">
        <v>270</v>
      </c>
      <c r="I7" s="11" t="s">
        <v>270</v>
      </c>
      <c r="J7" s="11" t="s">
        <v>270</v>
      </c>
      <c r="K7" s="11" t="s">
        <v>270</v>
      </c>
      <c r="L7" s="11" t="s">
        <v>270</v>
      </c>
      <c r="M7" s="11" t="s">
        <v>270</v>
      </c>
      <c r="N7" s="11" t="s">
        <v>270</v>
      </c>
      <c r="O7" s="11" t="s">
        <v>270</v>
      </c>
      <c r="P7" s="11" t="s">
        <v>270</v>
      </c>
      <c r="Q7" s="11" t="s">
        <v>270</v>
      </c>
      <c r="R7" s="11" t="s">
        <v>270</v>
      </c>
      <c r="S7" s="11" t="s">
        <v>270</v>
      </c>
      <c r="T7" s="11" t="s">
        <v>270</v>
      </c>
      <c r="U7" s="11" t="s">
        <v>270</v>
      </c>
      <c r="V7" s="11" t="s">
        <v>270</v>
      </c>
      <c r="W7" s="11" t="s">
        <v>270</v>
      </c>
      <c r="X7" s="11" t="s">
        <v>270</v>
      </c>
      <c r="Y7" s="11" t="s">
        <v>270</v>
      </c>
      <c r="Z7" s="11" t="s">
        <v>270</v>
      </c>
      <c r="AA7" s="11" t="s">
        <v>270</v>
      </c>
      <c r="AB7" s="11" t="s">
        <v>270</v>
      </c>
      <c r="AC7" s="11" t="s">
        <v>270</v>
      </c>
      <c r="AD7" s="11" t="s">
        <v>270</v>
      </c>
      <c r="AE7" s="11" t="s">
        <v>270</v>
      </c>
      <c r="AF7" s="11" t="s">
        <v>270</v>
      </c>
      <c r="AG7" s="11" t="s">
        <v>270</v>
      </c>
      <c r="AH7" s="11" t="s">
        <v>270</v>
      </c>
      <c r="AI7" s="11" t="s">
        <v>270</v>
      </c>
      <c r="AJ7" s="11" t="s">
        <v>270</v>
      </c>
      <c r="AK7" s="11" t="s">
        <v>270</v>
      </c>
      <c r="AL7" s="11" t="s">
        <v>270</v>
      </c>
      <c r="AM7" s="11" t="s">
        <v>270</v>
      </c>
      <c r="AN7" s="11" t="s">
        <v>270</v>
      </c>
      <c r="AO7" s="11" t="s">
        <v>270</v>
      </c>
      <c r="AP7" s="11" t="s">
        <v>270</v>
      </c>
      <c r="AQ7" s="11" t="s">
        <v>270</v>
      </c>
      <c r="AR7" s="11" t="s">
        <v>270</v>
      </c>
      <c r="AS7" s="11" t="s">
        <v>270</v>
      </c>
      <c r="AT7" s="11" t="s">
        <v>270</v>
      </c>
      <c r="AU7" s="11" t="s">
        <v>270</v>
      </c>
      <c r="AV7" s="11" t="s">
        <v>270</v>
      </c>
      <c r="AW7" s="11" t="s">
        <v>270</v>
      </c>
      <c r="AX7" s="11" t="s">
        <v>270</v>
      </c>
      <c r="AY7" s="11" t="s">
        <v>270</v>
      </c>
      <c r="AZ7" s="11" t="s">
        <v>270</v>
      </c>
      <c r="BA7" s="11" t="s">
        <v>270</v>
      </c>
      <c r="BB7" s="11" t="s">
        <v>270</v>
      </c>
      <c r="BC7" s="11" t="s">
        <v>270</v>
      </c>
      <c r="BD7" s="11" t="s">
        <v>270</v>
      </c>
      <c r="BE7" s="11" t="s">
        <v>270</v>
      </c>
      <c r="BF7" s="11" t="s">
        <v>270</v>
      </c>
      <c r="BG7" s="11" t="s">
        <v>270</v>
      </c>
      <c r="BH7" s="11" t="s">
        <v>270</v>
      </c>
      <c r="BI7" s="11" t="s">
        <v>270</v>
      </c>
      <c r="BJ7" s="11" t="s">
        <v>270</v>
      </c>
      <c r="BK7" s="11" t="s">
        <v>270</v>
      </c>
      <c r="BL7" s="11" t="s">
        <v>270</v>
      </c>
      <c r="BM7" s="11" t="s">
        <v>270</v>
      </c>
      <c r="BN7" s="11" t="s">
        <v>270</v>
      </c>
      <c r="BO7" s="11" t="s">
        <v>270</v>
      </c>
      <c r="BP7" s="11" t="s">
        <v>270</v>
      </c>
      <c r="BQ7" s="11" t="s">
        <v>270</v>
      </c>
      <c r="BR7" s="11" t="s">
        <v>270</v>
      </c>
      <c r="BS7" s="11" t="s">
        <v>270</v>
      </c>
      <c r="BT7" s="11" t="s">
        <v>270</v>
      </c>
      <c r="BU7" s="11" t="s">
        <v>270</v>
      </c>
      <c r="BV7" s="11" t="s">
        <v>270</v>
      </c>
      <c r="BW7" s="11" t="s">
        <v>270</v>
      </c>
      <c r="BX7" s="11" t="s">
        <v>270</v>
      </c>
      <c r="BY7" s="11" t="s">
        <v>270</v>
      </c>
      <c r="BZ7" s="11" t="s">
        <v>270</v>
      </c>
      <c r="CA7" s="11" t="s">
        <v>270</v>
      </c>
      <c r="CB7" s="11" t="s">
        <v>270</v>
      </c>
      <c r="CC7" s="11" t="s">
        <v>270</v>
      </c>
      <c r="CD7" s="11" t="s">
        <v>270</v>
      </c>
      <c r="CE7" s="11" t="s">
        <v>270</v>
      </c>
      <c r="CF7" s="11" t="s">
        <v>270</v>
      </c>
      <c r="CG7" s="11" t="s">
        <v>270</v>
      </c>
      <c r="CH7" s="11" t="s">
        <v>270</v>
      </c>
      <c r="CI7" s="11" t="s">
        <v>270</v>
      </c>
      <c r="CJ7" s="11" t="s">
        <v>270</v>
      </c>
      <c r="CK7" s="11" t="s">
        <v>270</v>
      </c>
      <c r="CL7" s="11" t="s">
        <v>270</v>
      </c>
      <c r="CM7" s="11" t="s">
        <v>270</v>
      </c>
      <c r="CN7" s="11" t="s">
        <v>270</v>
      </c>
      <c r="CO7" s="11" t="s">
        <v>270</v>
      </c>
      <c r="CP7" s="11" t="s">
        <v>270</v>
      </c>
      <c r="CQ7" s="11" t="s">
        <v>270</v>
      </c>
      <c r="CR7" s="11" t="s">
        <v>270</v>
      </c>
      <c r="CS7" s="11" t="s">
        <v>270</v>
      </c>
      <c r="CT7" s="11" t="s">
        <v>270</v>
      </c>
      <c r="CU7" s="11" t="s">
        <v>270</v>
      </c>
      <c r="CV7" s="11" t="s">
        <v>270</v>
      </c>
      <c r="CW7" s="11" t="s">
        <v>270</v>
      </c>
      <c r="CX7" s="11" t="s">
        <v>270</v>
      </c>
      <c r="CY7" s="11" t="s">
        <v>270</v>
      </c>
      <c r="CZ7" s="11" t="s">
        <v>270</v>
      </c>
      <c r="DA7" s="11" t="s">
        <v>270</v>
      </c>
      <c r="DB7" s="11" t="s">
        <v>270</v>
      </c>
      <c r="DC7" s="11" t="s">
        <v>270</v>
      </c>
      <c r="DD7" s="11" t="s">
        <v>270</v>
      </c>
      <c r="DE7" s="11" t="s">
        <v>270</v>
      </c>
      <c r="DF7" s="11" t="s">
        <v>270</v>
      </c>
      <c r="DG7" s="11" t="s">
        <v>270</v>
      </c>
      <c r="DH7" s="11" t="s">
        <v>270</v>
      </c>
      <c r="DI7" s="11" t="s">
        <v>270</v>
      </c>
      <c r="DJ7" s="11" t="s">
        <v>270</v>
      </c>
      <c r="DK7" s="11" t="s">
        <v>270</v>
      </c>
      <c r="DL7" s="11" t="s">
        <v>270</v>
      </c>
      <c r="DM7" s="11" t="s">
        <v>270</v>
      </c>
      <c r="DN7" s="11" t="s">
        <v>270</v>
      </c>
      <c r="DO7" s="11" t="s">
        <v>270</v>
      </c>
      <c r="DP7" s="11" t="s">
        <v>270</v>
      </c>
      <c r="DQ7" s="11" t="s">
        <v>270</v>
      </c>
      <c r="DR7" s="11" t="s">
        <v>270</v>
      </c>
      <c r="DS7" s="11" t="s">
        <v>270</v>
      </c>
      <c r="DT7" s="11" t="s">
        <v>270</v>
      </c>
      <c r="DU7" s="11" t="s">
        <v>270</v>
      </c>
      <c r="DV7" s="11" t="s">
        <v>270</v>
      </c>
      <c r="DW7" s="11" t="s">
        <v>270</v>
      </c>
      <c r="DX7" s="11" t="s">
        <v>270</v>
      </c>
      <c r="DY7" s="11" t="s">
        <v>270</v>
      </c>
      <c r="DZ7" s="11" t="s">
        <v>270</v>
      </c>
      <c r="EA7" s="11" t="s">
        <v>270</v>
      </c>
      <c r="EB7" s="3"/>
    </row>
    <row r="8" spans="1:132" s="16" customFormat="1" ht="24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5">
        <f>SUM(C8:EA8)</f>
        <v>0</v>
      </c>
    </row>
    <row r="9" spans="1:132" s="16" customFormat="1" ht="24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5">
        <f aca="true" t="shared" si="0" ref="EB9:EB18">SUM(C9:EA9)</f>
        <v>0</v>
      </c>
    </row>
    <row r="10" spans="1:132" s="16" customFormat="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5">
        <f t="shared" si="0"/>
        <v>0</v>
      </c>
    </row>
    <row r="11" spans="1:132" s="16" customFormat="1" ht="24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5">
        <f t="shared" si="0"/>
        <v>0</v>
      </c>
    </row>
    <row r="12" spans="1:132" s="16" customFormat="1" ht="24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5">
        <f t="shared" si="0"/>
        <v>0</v>
      </c>
    </row>
    <row r="13" spans="1:132" s="16" customFormat="1" ht="24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5">
        <f t="shared" si="0"/>
        <v>0</v>
      </c>
    </row>
    <row r="14" spans="1:132" s="16" customFormat="1" ht="24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5">
        <f t="shared" si="0"/>
        <v>0</v>
      </c>
    </row>
    <row r="15" spans="1:132" s="16" customFormat="1" ht="24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5">
        <f t="shared" si="0"/>
        <v>0</v>
      </c>
    </row>
    <row r="16" spans="1:132" s="16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5">
        <f t="shared" si="0"/>
        <v>0</v>
      </c>
    </row>
    <row r="17" spans="1:132" s="16" customFormat="1" ht="24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5">
        <f t="shared" si="0"/>
        <v>0</v>
      </c>
    </row>
    <row r="18" spans="1:132" s="16" customFormat="1" ht="24.75" customHeight="1">
      <c r="A18" s="21" t="s">
        <v>284</v>
      </c>
      <c r="B18" s="2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>
        <f t="shared" si="0"/>
        <v>0</v>
      </c>
    </row>
    <row r="19" spans="1:132" s="16" customFormat="1" ht="39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</row>
    <row r="20" spans="1:132" s="16" customFormat="1" ht="18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</row>
    <row r="21" spans="1:132" s="16" customFormat="1" ht="18">
      <c r="A21" s="18" t="s">
        <v>77</v>
      </c>
      <c r="B21" s="17" t="s">
        <v>84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</row>
    <row r="22" spans="1:132" s="16" customFormat="1" ht="18">
      <c r="A22" s="18"/>
      <c r="B22" s="17"/>
      <c r="C22" s="17"/>
      <c r="D22" s="17"/>
      <c r="E22" s="17"/>
      <c r="F22" s="17"/>
      <c r="G22" s="17" t="s">
        <v>86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</row>
    <row r="23" spans="1:132" s="16" customFormat="1" ht="18">
      <c r="A23" s="18" t="s">
        <v>78</v>
      </c>
      <c r="B23" s="17" t="s">
        <v>286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</row>
    <row r="24" spans="1:132" s="16" customFormat="1" ht="18">
      <c r="A24" s="1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</row>
    <row r="25" spans="1:132" s="16" customFormat="1" ht="18">
      <c r="A25" s="18" t="s">
        <v>79</v>
      </c>
      <c r="B25" s="17" t="s">
        <v>82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</row>
    <row r="26" spans="1:132" s="16" customFormat="1" ht="18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</row>
    <row r="27" spans="1:132" s="16" customFormat="1" ht="18">
      <c r="A27" s="18" t="s">
        <v>80</v>
      </c>
      <c r="B27" s="17" t="s">
        <v>83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</row>
    <row r="28" spans="1:132" s="16" customFormat="1" ht="1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</row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</sheetData>
  <sheetProtection insertRows="0" selectLockedCells="1"/>
  <mergeCells count="3">
    <mergeCell ref="A5:A6"/>
    <mergeCell ref="B5:B6"/>
    <mergeCell ref="A18:B18"/>
  </mergeCells>
  <printOptions/>
  <pageMargins left="0.49" right="0.51" top="0.62" bottom="0.49" header="0.34" footer="0.19"/>
  <pageSetup firstPageNumber="1" useFirstPageNumber="1" horizontalDpi="600" verticalDpi="600" orientation="landscape" paperSize="9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5.140625" style="5" customWidth="1"/>
    <col min="2" max="2" width="19.421875" style="5" customWidth="1"/>
    <col min="3" max="3" width="19.140625" style="5" bestFit="1" customWidth="1"/>
    <col min="4" max="4" width="22.28125" style="5" customWidth="1"/>
    <col min="5" max="5" width="19.421875" style="5" customWidth="1"/>
    <col min="6" max="6" width="19.8515625" style="5" bestFit="1" customWidth="1"/>
    <col min="7" max="7" width="8.421875" style="5" customWidth="1"/>
    <col min="8" max="8" width="7.28125" style="5" customWidth="1"/>
    <col min="9" max="9" width="29.421875" style="5" bestFit="1" customWidth="1"/>
    <col min="10" max="10" width="21.00390625" style="5" bestFit="1" customWidth="1"/>
    <col min="11" max="11" width="27.421875" style="5" bestFit="1" customWidth="1"/>
    <col min="12" max="14" width="21.00390625" style="5" bestFit="1" customWidth="1"/>
    <col min="15" max="15" width="28.140625" style="5" bestFit="1" customWidth="1"/>
    <col min="16" max="17" width="21.00390625" style="5" bestFit="1" customWidth="1"/>
    <col min="18" max="18" width="22.140625" style="5" bestFit="1" customWidth="1"/>
    <col min="19" max="29" width="21.00390625" style="5" bestFit="1" customWidth="1"/>
    <col min="30" max="30" width="33.140625" style="5" bestFit="1" customWidth="1"/>
    <col min="31" max="31" width="31.28125" style="5" bestFit="1" customWidth="1"/>
    <col min="32" max="34" width="21.00390625" style="5" bestFit="1" customWidth="1"/>
    <col min="35" max="35" width="23.7109375" style="5" bestFit="1" customWidth="1"/>
    <col min="36" max="38" width="21.00390625" style="5" bestFit="1" customWidth="1"/>
    <col min="39" max="39" width="27.8515625" style="5" bestFit="1" customWidth="1"/>
    <col min="40" max="41" width="21.00390625" style="5" bestFit="1" customWidth="1"/>
    <col min="42" max="42" width="22.140625" style="5" bestFit="1" customWidth="1"/>
    <col min="43" max="43" width="42.140625" style="5" bestFit="1" customWidth="1"/>
    <col min="44" max="44" width="38.421875" style="5" bestFit="1" customWidth="1"/>
    <col min="45" max="45" width="36.00390625" style="5" bestFit="1" customWidth="1"/>
    <col min="46" max="46" width="41.140625" style="5" bestFit="1" customWidth="1"/>
    <col min="47" max="53" width="21.00390625" style="5" bestFit="1" customWidth="1"/>
    <col min="54" max="54" width="38.8515625" style="5" bestFit="1" customWidth="1"/>
    <col min="55" max="55" width="37.00390625" style="5" bestFit="1" customWidth="1"/>
    <col min="56" max="56" width="33.140625" style="5" bestFit="1" customWidth="1"/>
    <col min="57" max="57" width="39.28125" style="5" bestFit="1" customWidth="1"/>
    <col min="58" max="58" width="43.00390625" style="5" bestFit="1" customWidth="1"/>
    <col min="59" max="59" width="27.8515625" style="5" bestFit="1" customWidth="1"/>
    <col min="60" max="60" width="23.00390625" style="5" bestFit="1" customWidth="1"/>
    <col min="61" max="61" width="29.140625" style="5" bestFit="1" customWidth="1"/>
    <col min="62" max="64" width="21.00390625" style="5" bestFit="1" customWidth="1"/>
    <col min="65" max="65" width="22.00390625" style="5" bestFit="1" customWidth="1"/>
    <col min="66" max="66" width="25.140625" style="5" bestFit="1" customWidth="1"/>
    <col min="67" max="69" width="21.00390625" style="5" bestFit="1" customWidth="1"/>
    <col min="70" max="70" width="42.421875" style="5" bestFit="1" customWidth="1"/>
    <col min="71" max="71" width="33.57421875" style="5" bestFit="1" customWidth="1"/>
    <col min="72" max="72" width="28.7109375" style="5" bestFit="1" customWidth="1"/>
    <col min="73" max="74" width="21.00390625" style="5" bestFit="1" customWidth="1"/>
    <col min="75" max="75" width="21.421875" style="5" bestFit="1" customWidth="1"/>
    <col min="76" max="79" width="21.00390625" style="5" bestFit="1" customWidth="1"/>
    <col min="80" max="80" width="24.421875" style="5" bestFit="1" customWidth="1"/>
    <col min="81" max="92" width="21.00390625" style="5" bestFit="1" customWidth="1"/>
    <col min="93" max="93" width="24.8515625" style="5" bestFit="1" customWidth="1"/>
    <col min="94" max="97" width="21.00390625" style="5" bestFit="1" customWidth="1"/>
    <col min="98" max="99" width="26.28125" style="5" bestFit="1" customWidth="1"/>
    <col min="100" max="104" width="21.00390625" style="5" bestFit="1" customWidth="1"/>
    <col min="105" max="106" width="23.8515625" style="5" bestFit="1" customWidth="1"/>
    <col min="107" max="113" width="21.00390625" style="5" bestFit="1" customWidth="1"/>
    <col min="114" max="114" width="23.140625" style="5" bestFit="1" customWidth="1"/>
    <col min="115" max="115" width="26.00390625" style="5" bestFit="1" customWidth="1"/>
    <col min="116" max="116" width="26.140625" style="5" bestFit="1" customWidth="1"/>
    <col min="117" max="117" width="22.7109375" style="5" bestFit="1" customWidth="1"/>
    <col min="118" max="119" width="21.00390625" style="5" bestFit="1" customWidth="1"/>
    <col min="120" max="120" width="22.28125" style="5" bestFit="1" customWidth="1"/>
    <col min="121" max="126" width="21.00390625" style="5" bestFit="1" customWidth="1"/>
    <col min="127" max="127" width="32.28125" style="5" bestFit="1" customWidth="1"/>
    <col min="128" max="129" width="21.00390625" style="5" bestFit="1" customWidth="1"/>
    <col min="130" max="130" width="6.7109375" style="5" bestFit="1" customWidth="1"/>
    <col min="131" max="16384" width="9.140625" style="5" customWidth="1"/>
  </cols>
  <sheetData>
    <row r="1" spans="1:7" ht="18">
      <c r="A1" s="1" t="s">
        <v>85</v>
      </c>
      <c r="B1" s="4"/>
      <c r="C1" s="4"/>
      <c r="D1" s="4"/>
      <c r="E1" s="4"/>
      <c r="F1" s="4"/>
      <c r="G1" s="4"/>
    </row>
    <row r="2" spans="1:7" ht="15">
      <c r="A2" s="7"/>
      <c r="B2" s="7"/>
      <c r="C2" s="7"/>
      <c r="D2" s="7"/>
      <c r="E2" s="7"/>
      <c r="F2" s="7"/>
      <c r="G2" s="7"/>
    </row>
    <row r="3" spans="1:7" ht="25.5" customHeight="1">
      <c r="A3" s="4" t="s">
        <v>266</v>
      </c>
      <c r="B3" s="4"/>
      <c r="C3" s="4"/>
      <c r="D3" s="4" t="s">
        <v>267</v>
      </c>
      <c r="E3" s="7"/>
      <c r="F3" s="7"/>
      <c r="G3" s="7"/>
    </row>
    <row r="4" spans="1:7" ht="27" customHeight="1">
      <c r="A4" s="4" t="s">
        <v>268</v>
      </c>
      <c r="B4" s="4"/>
      <c r="C4" s="4"/>
      <c r="D4" s="4" t="s">
        <v>267</v>
      </c>
      <c r="E4" s="7"/>
      <c r="F4" s="7"/>
      <c r="G4" s="7"/>
    </row>
    <row r="5" spans="1:7" ht="15">
      <c r="A5" s="7"/>
      <c r="B5" s="7"/>
      <c r="C5" s="7"/>
      <c r="D5" s="7"/>
      <c r="E5" s="7"/>
      <c r="F5" s="7"/>
      <c r="G5" s="7"/>
    </row>
    <row r="6" spans="1:7" s="7" customFormat="1" ht="48.75" customHeight="1">
      <c r="A6" s="6" t="s">
        <v>1</v>
      </c>
      <c r="B6" s="6" t="s">
        <v>269</v>
      </c>
      <c r="C6" s="6" t="s">
        <v>271</v>
      </c>
      <c r="D6" s="6" t="s">
        <v>272</v>
      </c>
      <c r="E6" s="6" t="s">
        <v>273</v>
      </c>
      <c r="F6" s="6" t="s">
        <v>274</v>
      </c>
      <c r="G6" s="8" t="s">
        <v>3</v>
      </c>
    </row>
    <row r="7" spans="1:7" s="7" customFormat="1" ht="24.75" customHeight="1">
      <c r="A7" s="9"/>
      <c r="B7" s="10" t="s">
        <v>270</v>
      </c>
      <c r="C7" s="10" t="s">
        <v>270</v>
      </c>
      <c r="D7" s="10" t="s">
        <v>270</v>
      </c>
      <c r="E7" s="10" t="s">
        <v>270</v>
      </c>
      <c r="F7" s="10" t="s">
        <v>270</v>
      </c>
      <c r="G7" s="8"/>
    </row>
    <row r="8" spans="1:7" s="7" customFormat="1" ht="24.75" customHeight="1">
      <c r="A8" s="9"/>
      <c r="B8" s="9"/>
      <c r="C8" s="9"/>
      <c r="D8" s="9"/>
      <c r="E8" s="9"/>
      <c r="F8" s="9"/>
      <c r="G8" s="8"/>
    </row>
    <row r="9" spans="1:7" s="7" customFormat="1" ht="24.75" customHeight="1">
      <c r="A9" s="9"/>
      <c r="B9" s="9"/>
      <c r="C9" s="9"/>
      <c r="D9" s="9"/>
      <c r="E9" s="9"/>
      <c r="F9" s="9"/>
      <c r="G9" s="8"/>
    </row>
    <row r="10" spans="1:7" s="7" customFormat="1" ht="24.75" customHeight="1">
      <c r="A10" s="9"/>
      <c r="B10" s="9"/>
      <c r="C10" s="9"/>
      <c r="D10" s="9"/>
      <c r="E10" s="9"/>
      <c r="F10" s="9"/>
      <c r="G10" s="8"/>
    </row>
    <row r="11" spans="1:7" s="7" customFormat="1" ht="24.75" customHeight="1">
      <c r="A11" s="9"/>
      <c r="B11" s="9"/>
      <c r="C11" s="9"/>
      <c r="D11" s="9"/>
      <c r="E11" s="9"/>
      <c r="F11" s="9"/>
      <c r="G11" s="8"/>
    </row>
    <row r="12" spans="1:7" s="7" customFormat="1" ht="24.75" customHeight="1">
      <c r="A12" s="9"/>
      <c r="B12" s="9"/>
      <c r="C12" s="9"/>
      <c r="D12" s="9"/>
      <c r="E12" s="9"/>
      <c r="F12" s="9"/>
      <c r="G12" s="8"/>
    </row>
    <row r="13" spans="1:7" s="7" customFormat="1" ht="24.75" customHeight="1">
      <c r="A13" s="9"/>
      <c r="B13" s="9"/>
      <c r="C13" s="9"/>
      <c r="D13" s="9"/>
      <c r="E13" s="9"/>
      <c r="F13" s="9"/>
      <c r="G13" s="8"/>
    </row>
    <row r="14" spans="1:7" s="7" customFormat="1" ht="24.75" customHeight="1">
      <c r="A14" s="9"/>
      <c r="B14" s="9"/>
      <c r="C14" s="9"/>
      <c r="D14" s="9"/>
      <c r="E14" s="9"/>
      <c r="F14" s="9"/>
      <c r="G14" s="8"/>
    </row>
    <row r="15" spans="1:7" s="7" customFormat="1" ht="24.75" customHeight="1">
      <c r="A15" s="9"/>
      <c r="B15" s="9"/>
      <c r="C15" s="9"/>
      <c r="D15" s="9"/>
      <c r="E15" s="9"/>
      <c r="F15" s="9"/>
      <c r="G15" s="8"/>
    </row>
    <row r="16" spans="1:7" s="7" customFormat="1" ht="15">
      <c r="A16" s="9"/>
      <c r="B16" s="9"/>
      <c r="C16" s="9"/>
      <c r="D16" s="9"/>
      <c r="E16" s="9"/>
      <c r="F16" s="9"/>
      <c r="G16" s="8"/>
    </row>
    <row r="17" spans="1:7" s="7" customFormat="1" ht="15.75">
      <c r="A17" s="23" t="s">
        <v>2</v>
      </c>
      <c r="B17" s="24"/>
      <c r="C17" s="8"/>
      <c r="D17" s="8"/>
      <c r="E17" s="8"/>
      <c r="F17" s="8"/>
      <c r="G17" s="8"/>
    </row>
    <row r="18" s="7" customFormat="1" ht="15"/>
    <row r="19" s="7" customFormat="1" ht="15"/>
    <row r="20" spans="1:2" s="7" customFormat="1" ht="15.75">
      <c r="A20" s="4" t="s">
        <v>77</v>
      </c>
      <c r="B20" s="7" t="s">
        <v>84</v>
      </c>
    </row>
    <row r="21" spans="1:7" s="7" customFormat="1" ht="15.75">
      <c r="A21" s="4"/>
      <c r="G21" s="7" t="s">
        <v>86</v>
      </c>
    </row>
    <row r="22" spans="1:2" s="7" customFormat="1" ht="15.75">
      <c r="A22" s="4" t="s">
        <v>78</v>
      </c>
      <c r="B22" s="7" t="s">
        <v>81</v>
      </c>
    </row>
    <row r="23" s="7" customFormat="1" ht="15.75">
      <c r="A23" s="4"/>
    </row>
    <row r="24" spans="1:2" s="7" customFormat="1" ht="15.75">
      <c r="A24" s="4" t="s">
        <v>79</v>
      </c>
      <c r="B24" s="7" t="s">
        <v>82</v>
      </c>
    </row>
    <row r="25" s="7" customFormat="1" ht="15.75">
      <c r="A25" s="4"/>
    </row>
    <row r="26" spans="1:7" ht="15.75">
      <c r="A26" s="4" t="s">
        <v>80</v>
      </c>
      <c r="B26" s="7" t="s">
        <v>83</v>
      </c>
      <c r="C26" s="7"/>
      <c r="D26" s="7"/>
      <c r="E26" s="7"/>
      <c r="F26" s="7"/>
      <c r="G26" s="7"/>
    </row>
    <row r="27" spans="1:7" ht="15">
      <c r="A27" s="7"/>
      <c r="B27" s="7"/>
      <c r="C27" s="7"/>
      <c r="D27" s="7"/>
      <c r="E27" s="7"/>
      <c r="F27" s="7"/>
      <c r="G27" s="7"/>
    </row>
    <row r="28" spans="1:7" ht="15">
      <c r="A28" s="7"/>
      <c r="B28" s="7"/>
      <c r="C28" s="7"/>
      <c r="D28" s="7"/>
      <c r="E28" s="7"/>
      <c r="F28" s="7"/>
      <c r="G28" s="7"/>
    </row>
  </sheetData>
  <sheetProtection/>
  <mergeCells count="1">
    <mergeCell ref="A17:B17"/>
  </mergeCells>
  <printOptions/>
  <pageMargins left="0.68" right="0.17" top="0.32" bottom="0.43" header="0.1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</cp:lastModifiedBy>
  <cp:lastPrinted>2016-01-12T11:25:29Z</cp:lastPrinted>
  <dcterms:created xsi:type="dcterms:W3CDTF">2015-12-11T07:03:40Z</dcterms:created>
  <dcterms:modified xsi:type="dcterms:W3CDTF">2016-03-05T10:09:52Z</dcterms:modified>
  <cp:category/>
  <cp:version/>
  <cp:contentType/>
  <cp:contentStatus/>
</cp:coreProperties>
</file>